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eclamações" sheetId="1" r:id="rId1"/>
  </sheets>
  <definedNames>
    <definedName name="_xlfn.IFERROR" hidden="1">#NAME?</definedName>
    <definedName name="_xlnm.Print_Area" localSheetId="0">'Reclamações'!$A$1:$S$186</definedName>
  </definedNames>
  <calcPr fullCalcOnLoad="1"/>
</workbook>
</file>

<file path=xl/sharedStrings.xml><?xml version="1.0" encoding="utf-8"?>
<sst xmlns="http://schemas.openxmlformats.org/spreadsheetml/2006/main" count="152" uniqueCount="60">
  <si>
    <t>Total</t>
  </si>
  <si>
    <t>Técnico Superior</t>
  </si>
  <si>
    <t>DEPARTAMENTO DO GOVERNO:</t>
  </si>
  <si>
    <t>PERÍODO DE AVALIAÇÃO:</t>
  </si>
  <si>
    <t>Pessoal de Informática</t>
  </si>
  <si>
    <t>Observações:</t>
  </si>
  <si>
    <t>Carreira</t>
  </si>
  <si>
    <t>De inadequado para Adequado</t>
  </si>
  <si>
    <t>De Adequado para Relevante</t>
  </si>
  <si>
    <t>De Relevante para Excelente</t>
  </si>
  <si>
    <r>
      <t>UNIDADE DE MEDIDA A CONTABILIZAR</t>
    </r>
    <r>
      <rPr>
        <b/>
        <vertAlign val="superscript"/>
        <sz val="9"/>
        <rFont val="Arial"/>
        <family val="2"/>
      </rPr>
      <t>(1)</t>
    </r>
    <r>
      <rPr>
        <sz val="9"/>
        <rFont val="Arial"/>
        <family val="2"/>
      </rPr>
      <t>:</t>
    </r>
  </si>
  <si>
    <t>Favorável</t>
  </si>
  <si>
    <t>Não
Favorável</t>
  </si>
  <si>
    <t>Não Favorável</t>
  </si>
  <si>
    <t>Assitente Técnico</t>
  </si>
  <si>
    <t>Assitente operacional</t>
  </si>
  <si>
    <t>Decisão</t>
  </si>
  <si>
    <t>Em Apreciação</t>
  </si>
  <si>
    <t>Em Curso</t>
  </si>
  <si>
    <t>Outra</t>
  </si>
  <si>
    <t>Metodologia</t>
  </si>
  <si>
    <t>O/C*</t>
  </si>
  <si>
    <t>RT*</t>
  </si>
  <si>
    <t>PC*</t>
  </si>
  <si>
    <t>Quadro 1</t>
  </si>
  <si>
    <t>Quadro 2</t>
  </si>
  <si>
    <t>Quadro 3</t>
  </si>
  <si>
    <t>Quadro 4</t>
  </si>
  <si>
    <t>SIADAPRA 3
Metodologia de Avaliação / Nº Reclamações</t>
  </si>
  <si>
    <r>
      <t>Dirigente</t>
    </r>
    <r>
      <rPr>
        <b/>
        <u val="single"/>
        <vertAlign val="superscript"/>
        <sz val="8"/>
        <rFont val="Arial"/>
        <family val="2"/>
      </rPr>
      <t>(1)</t>
    </r>
  </si>
  <si>
    <t>SIADAPRA 3
% de Trabalhadores Reclamantes</t>
  </si>
  <si>
    <t>% de Trabalhadores Reclamantes</t>
  </si>
  <si>
    <t>Nº de trabalhdores avaliados</t>
  </si>
  <si>
    <t>Nº  de trabalhdores Reclamantes</t>
  </si>
  <si>
    <t>Improcedentes*</t>
  </si>
  <si>
    <t>Quadro 5</t>
  </si>
  <si>
    <t>Quadro 6</t>
  </si>
  <si>
    <t>Quadro 7</t>
  </si>
  <si>
    <t>Quadro 8</t>
  </si>
  <si>
    <t>Quadro 9</t>
  </si>
  <si>
    <t>SIADAPRA 3
Nº de Pedidos de Apreciação para a Comissão Paritára</t>
  </si>
  <si>
    <t>SIADAPRA 3
Nº de Pedidos de  Apreciação analisados pelo CCA</t>
  </si>
  <si>
    <t>SIADAPRA 3
Tipologia / Nº Trabalhadores Reclamantes</t>
  </si>
  <si>
    <t>Tipologia da reclamação</t>
  </si>
  <si>
    <t>Antes de preencher cada quadro, atente sempre aos esclarecimentos prestados na base do mesmo.</t>
  </si>
  <si>
    <t>SIADAPRA 3
Impugnação Jurisdicional</t>
  </si>
  <si>
    <r>
      <t>Recurso Hierárquico</t>
    </r>
    <r>
      <rPr>
        <b/>
        <vertAlign val="superscript"/>
        <sz val="8"/>
        <rFont val="Arial"/>
        <family val="2"/>
      </rPr>
      <t>(1)</t>
    </r>
  </si>
  <si>
    <t>* Uma reclamação poderá ser imprucende por exemplo por extemporaniedade de entrega do requerimento.</t>
  </si>
  <si>
    <t>Nº de trabaladores reclamantes</t>
  </si>
  <si>
    <t>Considerar em cada coluna o método de avaliação do trabalhador reclamante no ciclo de gestão anual.</t>
  </si>
  <si>
    <t>Recurso Tutelar</t>
  </si>
  <si>
    <r>
      <rPr>
        <b/>
        <sz val="9"/>
        <rFont val="Arial"/>
        <family val="2"/>
      </rPr>
      <t xml:space="preserve">Esclarecimento: </t>
    </r>
    <r>
      <rPr>
        <sz val="9"/>
        <rFont val="Arial"/>
        <family val="2"/>
      </rPr>
      <t xml:space="preserve">
Com os dados solicitados pelo preenchimento dos quadros seguintes pretende-se obter informação para uma melhor análise das situações de apreciação, reclamação e impugnação para as respetivas instâncias, por parte dos trabalhadores avaliados em cada ciclo de gestão anual.
Uma análise destas situações pode fornecer informações importantes  aos dirigentes superiores e à tutela acerca da aplicação do SIADAPRA 3 nos respectivos organismos e serviços.
Estes dados serão por isso um indicador, de entre outros, da adequação na aplicação deste processo.</t>
    </r>
  </si>
  <si>
    <r>
      <rPr>
        <b/>
        <sz val="9"/>
        <rFont val="Arial"/>
        <family val="2"/>
      </rPr>
      <t>Instruções de preenchimento:</t>
    </r>
    <r>
      <rPr>
        <sz val="9"/>
        <rFont val="Arial"/>
        <family val="2"/>
      </rPr>
      <t xml:space="preserve">
Em cada um dos quadros , preencher apenas as células com cor.
Utilizar o campo observações sempre que se achar por conveniente fornecer informações adicionais.
Um trabalhador poderá solicitar apreciação, reclamar ou impugnar, recorrendo às várias instâncias, pelo que o nº de trabalhadores reclamantes poderá não coincidir com cada um dos recursos envolvidos. Assim todos os atos do reclamante deverão ser inscritos nos respetivos quadros.
Só o</t>
    </r>
    <r>
      <rPr>
        <b/>
        <sz val="9"/>
        <rFont val="Arial"/>
        <family val="2"/>
      </rPr>
      <t xml:space="preserve"> Quadro 1</t>
    </r>
    <r>
      <rPr>
        <sz val="9"/>
        <rFont val="Arial"/>
        <family val="2"/>
      </rPr>
      <t xml:space="preserve"> corresponderá ao número de trabalhadores que, efetivamente, requerem para, pelo menos, uma das instâncias.
Para algum esclarecimento contatar o SPEA do respetivo departamento do Governo ou a Coordenação Regional do SIADAPRA através do telefone 295402381 ou e-mail helio.jt.dias@azores.gov.pt</t>
    </r>
  </si>
  <si>
    <r>
      <rPr>
        <b/>
        <vertAlign val="superscript"/>
        <sz val="9"/>
        <rFont val="Arial"/>
        <family val="2"/>
      </rPr>
      <t>(1)</t>
    </r>
    <r>
      <rPr>
        <sz val="9"/>
        <rFont val="Arial"/>
        <family val="2"/>
      </rPr>
      <t>Considerar a UMC de 1º Nível e respetivas micro-unidades ou a UMC de 2º Nível (consoante o caso). Considerar a integração dos trabalhadores das micro-unidades de medida a contabilizar na respetiva unidade de medida de 1º nível.</t>
    </r>
  </si>
  <si>
    <t>Pessoal de Inspeção</t>
  </si>
  <si>
    <t>SIADAPRA 3
Nº de Reclamações do Ato de Homologação</t>
  </si>
  <si>
    <t>SIADAPRA 3
Impugnação Administrativa do Ato de Homologação ou da Decisão sobre Reclamação</t>
  </si>
  <si>
    <r>
      <rPr>
        <b/>
        <vertAlign val="superscript"/>
        <sz val="9"/>
        <rFont val="Arial"/>
        <family val="2"/>
      </rPr>
      <t xml:space="preserve">(1) </t>
    </r>
    <r>
      <rPr>
        <sz val="9"/>
        <rFont val="Arial"/>
        <family val="2"/>
      </rPr>
      <t>Dirigente Máximo, Dirigente Superior, Conselho de Administração, consoante os casos e as orientações, formalmente assumidas e em prática, dentro de cada departamentodo Governo Regional e/ou organismo e serviço da Administração Pública Regional.</t>
    </r>
  </si>
  <si>
    <r>
      <rPr>
        <b/>
        <vertAlign val="superscript"/>
        <sz val="9"/>
        <rFont val="Arial"/>
        <family val="2"/>
      </rPr>
      <t xml:space="preserve">(1) </t>
    </r>
    <r>
      <rPr>
        <sz val="9"/>
        <rFont val="Arial"/>
        <family val="2"/>
      </rPr>
      <t>Dirigente Máximo, Dirigente Superior, Conselho de Administração, consoante os casos e as orientações, formalmente assumidas e em prática, dentro de cada departamento do Governo Regional e/ou organismo e serviço da Administração Pública Regional.</t>
    </r>
  </si>
  <si>
    <t>*Legenda: O/C - Objetivos e competências; RT - Regime Transitório; PC - Ponderação Curricular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</si>
</sst>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vertAlign val="superscript"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Fill="1" applyBorder="1" applyAlignment="1" applyProtection="1">
      <alignment horizontal="center" vertical="center" wrapText="1"/>
      <protection/>
    </xf>
    <xf numFmtId="164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1" fillId="7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/>
    </xf>
    <xf numFmtId="0" fontId="48" fillId="0" borderId="0" xfId="0" applyFont="1" applyAlignment="1" applyProtection="1">
      <alignment horizontal="left"/>
      <protection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1" fillId="7" borderId="15" xfId="0" applyFont="1" applyFill="1" applyBorder="1" applyAlignment="1" applyProtection="1">
      <alignment horizontal="center" vertical="center" wrapText="1"/>
      <protection locked="0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1" fillId="7" borderId="16" xfId="0" applyFont="1" applyFill="1" applyBorder="1" applyAlignment="1" applyProtection="1">
      <alignment horizontal="center" vertical="center" wrapText="1"/>
      <protection locked="0"/>
    </xf>
    <xf numFmtId="0" fontId="1" fillId="7" borderId="13" xfId="0" applyFont="1" applyFill="1" applyBorder="1" applyAlignment="1" applyProtection="1">
      <alignment horizontal="center" vertical="center" wrapText="1"/>
      <protection locked="0"/>
    </xf>
    <xf numFmtId="0" fontId="1" fillId="7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164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21" xfId="0" applyFont="1" applyBorder="1" applyAlignment="1" applyProtection="1">
      <alignment horizontal="left" vertical="center" wrapText="1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9" fillId="0" borderId="24" xfId="0" applyFont="1" applyFill="1" applyBorder="1" applyAlignment="1" applyProtection="1">
      <alignment vertical="center"/>
      <protection/>
    </xf>
    <xf numFmtId="1" fontId="1" fillId="7" borderId="15" xfId="0" applyNumberFormat="1" applyFont="1" applyFill="1" applyBorder="1" applyAlignment="1" applyProtection="1">
      <alignment horizontal="center" vertical="center" wrapText="1"/>
      <protection locked="0"/>
    </xf>
    <xf numFmtId="1" fontId="1" fillId="7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top" wrapText="1"/>
      <protection/>
    </xf>
    <xf numFmtId="0" fontId="1" fillId="7" borderId="15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center" vertical="center"/>
      <protection locked="0"/>
    </xf>
    <xf numFmtId="0" fontId="1" fillId="7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1" fillId="7" borderId="25" xfId="0" applyFont="1" applyFill="1" applyBorder="1" applyAlignment="1" applyProtection="1">
      <alignment horizontal="center" vertical="top" wrapText="1"/>
      <protection locked="0"/>
    </xf>
    <xf numFmtId="0" fontId="1" fillId="7" borderId="26" xfId="0" applyFont="1" applyFill="1" applyBorder="1" applyAlignment="1" applyProtection="1">
      <alignment horizontal="center" vertical="top" wrapText="1"/>
      <protection locked="0"/>
    </xf>
    <xf numFmtId="0" fontId="1" fillId="7" borderId="27" xfId="0" applyFont="1" applyFill="1" applyBorder="1" applyAlignment="1" applyProtection="1">
      <alignment horizontal="center" vertical="top" wrapText="1"/>
      <protection locked="0"/>
    </xf>
    <xf numFmtId="0" fontId="1" fillId="7" borderId="28" xfId="0" applyFont="1" applyFill="1" applyBorder="1" applyAlignment="1" applyProtection="1">
      <alignment horizontal="center" vertical="top" wrapText="1"/>
      <protection locked="0"/>
    </xf>
    <xf numFmtId="0" fontId="1" fillId="7" borderId="29" xfId="0" applyFont="1" applyFill="1" applyBorder="1" applyAlignment="1" applyProtection="1">
      <alignment horizontal="center" vertical="top" wrapText="1"/>
      <protection locked="0"/>
    </xf>
    <xf numFmtId="0" fontId="1" fillId="7" borderId="3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7" borderId="23" xfId="0" applyFont="1" applyFill="1" applyBorder="1" applyAlignment="1" applyProtection="1">
      <alignment horizontal="left" vertical="center" wrapText="1"/>
      <protection locked="0"/>
    </xf>
    <xf numFmtId="0" fontId="5" fillId="7" borderId="31" xfId="0" applyFont="1" applyFill="1" applyBorder="1" applyAlignment="1" applyProtection="1">
      <alignment horizontal="left" vertical="center" wrapText="1"/>
      <protection locked="0"/>
    </xf>
    <xf numFmtId="0" fontId="5" fillId="7" borderId="32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" fontId="1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1" fontId="1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64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1" fontId="1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 applyProtection="1">
      <alignment horizontal="center" vertical="center" wrapText="1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vertical="center" wrapText="1"/>
      <protection/>
    </xf>
    <xf numFmtId="0" fontId="5" fillId="0" borderId="39" xfId="0" applyFont="1" applyBorder="1" applyAlignment="1" applyProtection="1">
      <alignment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9" fillId="33" borderId="27" xfId="0" applyFont="1" applyFill="1" applyBorder="1" applyAlignment="1" applyProtection="1">
      <alignment horizontal="center" vertical="center" wrapText="1"/>
      <protection/>
    </xf>
    <xf numFmtId="0" fontId="9" fillId="33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7"/>
  <sheetViews>
    <sheetView tabSelected="1" view="pageBreakPreview" zoomScale="75" zoomScaleNormal="75" zoomScaleSheetLayoutView="75" workbookViewId="0" topLeftCell="A94">
      <selection activeCell="A168" sqref="A168"/>
    </sheetView>
  </sheetViews>
  <sheetFormatPr defaultColWidth="9.140625" defaultRowHeight="12.75"/>
  <cols>
    <col min="1" max="1" width="17.57421875" style="4" customWidth="1"/>
    <col min="2" max="2" width="15.00390625" style="4" customWidth="1"/>
    <col min="3" max="3" width="15.28125" style="4" customWidth="1"/>
    <col min="4" max="4" width="13.8515625" style="4" customWidth="1"/>
    <col min="5" max="5" width="13.140625" style="4" customWidth="1"/>
    <col min="6" max="6" width="8.00390625" style="4" customWidth="1"/>
    <col min="7" max="7" width="9.57421875" style="4" customWidth="1"/>
    <col min="8" max="9" width="8.00390625" style="4" customWidth="1"/>
    <col min="10" max="10" width="9.57421875" style="4" customWidth="1"/>
    <col min="11" max="11" width="7.8515625" style="4" customWidth="1"/>
    <col min="12" max="12" width="8.00390625" style="4" customWidth="1"/>
    <col min="13" max="13" width="9.140625" style="4" customWidth="1"/>
    <col min="14" max="15" width="8.00390625" style="4" customWidth="1"/>
    <col min="16" max="16" width="9.140625" style="4" customWidth="1"/>
    <col min="17" max="18" width="8.00390625" style="4" customWidth="1"/>
    <col min="19" max="19" width="9.140625" style="4" customWidth="1"/>
    <col min="20" max="21" width="8.00390625" style="4" customWidth="1"/>
    <col min="22" max="16384" width="9.140625" style="4" customWidth="1"/>
  </cols>
  <sheetData>
    <row r="1" ht="14.25" customHeight="1"/>
    <row r="2" spans="1:21" ht="101.25" customHeight="1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52"/>
      <c r="U2" s="52"/>
    </row>
    <row r="3" spans="1:21" ht="24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48.5" customHeight="1">
      <c r="A4" s="62" t="s">
        <v>52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28"/>
      <c r="U4" s="28"/>
    </row>
    <row r="5" spans="1:21" ht="18" customHeight="1">
      <c r="A5" s="31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10" ht="17.25" customHeight="1">
      <c r="A6" s="21" t="s">
        <v>44</v>
      </c>
      <c r="B6" s="1"/>
      <c r="C6" s="1"/>
      <c r="D6" s="1"/>
      <c r="E6" s="1"/>
      <c r="F6" s="1"/>
      <c r="G6" s="1"/>
      <c r="H6" s="1"/>
      <c r="I6" s="1"/>
      <c r="J6" s="1"/>
    </row>
    <row r="7" spans="1:10" ht="11.25" customHeight="1" thickBot="1">
      <c r="A7" s="21"/>
      <c r="B7" s="1"/>
      <c r="C7" s="1"/>
      <c r="D7" s="1"/>
      <c r="E7" s="1"/>
      <c r="F7" s="1"/>
      <c r="G7" s="1"/>
      <c r="H7" s="1"/>
      <c r="I7" s="1"/>
      <c r="J7" s="1"/>
    </row>
    <row r="8" spans="1:21" ht="28.5" customHeight="1" thickBot="1">
      <c r="A8" s="115" t="s">
        <v>3</v>
      </c>
      <c r="B8" s="116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  <c r="T8" s="43"/>
      <c r="U8" s="43"/>
    </row>
    <row r="9" spans="1:21" ht="28.5" customHeight="1" thickBot="1">
      <c r="A9" s="115" t="s">
        <v>2</v>
      </c>
      <c r="B9" s="116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43"/>
      <c r="U9" s="43"/>
    </row>
    <row r="10" spans="1:21" ht="28.5" customHeight="1" thickBot="1">
      <c r="A10" s="115" t="s">
        <v>10</v>
      </c>
      <c r="B10" s="116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43"/>
      <c r="U10" s="43"/>
    </row>
    <row r="11" spans="1:21" ht="19.5" customHeight="1">
      <c r="A11" s="61" t="s">
        <v>53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29"/>
      <c r="U11" s="29"/>
    </row>
    <row r="12" spans="1:21" ht="15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19.5" customHeight="1">
      <c r="A13" s="69" t="s">
        <v>24</v>
      </c>
      <c r="B13" s="69"/>
      <c r="C13" s="69"/>
      <c r="D13" s="69"/>
      <c r="E13" s="30"/>
      <c r="F13" s="30"/>
      <c r="G13" s="30"/>
      <c r="H13" s="30"/>
      <c r="I13" s="30"/>
      <c r="J13" s="30"/>
      <c r="K13" s="30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4" ht="7.5" customHeight="1" thickBot="1">
      <c r="A14" s="68"/>
      <c r="B14" s="68"/>
      <c r="C14" s="68"/>
      <c r="D14" s="68"/>
    </row>
    <row r="15" spans="1:4" ht="12.75" customHeight="1">
      <c r="A15" s="111" t="s">
        <v>30</v>
      </c>
      <c r="B15" s="112"/>
      <c r="C15" s="112"/>
      <c r="D15" s="118"/>
    </row>
    <row r="16" spans="1:4" ht="24.75" customHeight="1" thickBot="1">
      <c r="A16" s="113"/>
      <c r="B16" s="114"/>
      <c r="C16" s="114"/>
      <c r="D16" s="119"/>
    </row>
    <row r="17" spans="1:4" ht="12" customHeight="1" thickBot="1">
      <c r="A17" s="71" t="s">
        <v>6</v>
      </c>
      <c r="B17" s="71" t="s">
        <v>32</v>
      </c>
      <c r="C17" s="71" t="s">
        <v>33</v>
      </c>
      <c r="D17" s="71" t="s">
        <v>31</v>
      </c>
    </row>
    <row r="18" spans="1:4" ht="12.75" customHeight="1" thickBot="1">
      <c r="A18" s="71"/>
      <c r="B18" s="71"/>
      <c r="C18" s="71"/>
      <c r="D18" s="71"/>
    </row>
    <row r="19" spans="1:4" ht="20.25" customHeight="1" thickBot="1">
      <c r="A19" s="71"/>
      <c r="B19" s="71"/>
      <c r="C19" s="71"/>
      <c r="D19" s="71"/>
    </row>
    <row r="20" spans="1:4" ht="19.5" customHeight="1">
      <c r="A20" s="12" t="s">
        <v>1</v>
      </c>
      <c r="B20" s="17">
        <v>0</v>
      </c>
      <c r="C20" s="17">
        <v>0</v>
      </c>
      <c r="D20" s="33">
        <f>_xlfn.IFERROR((C20/B20)*100,0)</f>
        <v>0</v>
      </c>
    </row>
    <row r="21" spans="1:4" ht="19.5" customHeight="1">
      <c r="A21" s="13" t="s">
        <v>14</v>
      </c>
      <c r="B21" s="18">
        <v>0</v>
      </c>
      <c r="C21" s="18">
        <v>0</v>
      </c>
      <c r="D21" s="9">
        <f aca="true" t="shared" si="0" ref="D21:D26">_xlfn.IFERROR((C21/B21)*100,0)</f>
        <v>0</v>
      </c>
    </row>
    <row r="22" spans="1:4" ht="19.5" customHeight="1">
      <c r="A22" s="13" t="s">
        <v>15</v>
      </c>
      <c r="B22" s="18">
        <v>0</v>
      </c>
      <c r="C22" s="18">
        <v>0</v>
      </c>
      <c r="D22" s="9">
        <f t="shared" si="0"/>
        <v>0</v>
      </c>
    </row>
    <row r="23" spans="1:4" ht="19.5" customHeight="1">
      <c r="A23" s="13" t="s">
        <v>4</v>
      </c>
      <c r="B23" s="18">
        <v>0</v>
      </c>
      <c r="C23" s="18">
        <v>0</v>
      </c>
      <c r="D23" s="9">
        <f t="shared" si="0"/>
        <v>0</v>
      </c>
    </row>
    <row r="24" spans="1:4" ht="19.5" customHeight="1">
      <c r="A24" s="13" t="s">
        <v>54</v>
      </c>
      <c r="B24" s="18">
        <v>0</v>
      </c>
      <c r="C24" s="18">
        <v>0</v>
      </c>
      <c r="D24" s="9">
        <f t="shared" si="0"/>
        <v>0</v>
      </c>
    </row>
    <row r="25" spans="1:4" ht="19.5" customHeight="1" thickBot="1">
      <c r="A25" s="14" t="s">
        <v>19</v>
      </c>
      <c r="B25" s="19">
        <v>0</v>
      </c>
      <c r="C25" s="19">
        <v>0</v>
      </c>
      <c r="D25" s="10">
        <f t="shared" si="0"/>
        <v>0</v>
      </c>
    </row>
    <row r="26" spans="1:4" ht="19.5" customHeight="1" thickBot="1">
      <c r="A26" s="20" t="s">
        <v>0</v>
      </c>
      <c r="B26" s="2">
        <f>SUM(B20:B25)</f>
        <v>0</v>
      </c>
      <c r="C26" s="2">
        <f>SUM(C20:C25)</f>
        <v>0</v>
      </c>
      <c r="D26" s="16">
        <f t="shared" si="0"/>
        <v>0</v>
      </c>
    </row>
    <row r="27" spans="1:21" s="5" customFormat="1" ht="13.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Q27" s="4"/>
      <c r="R27" s="4"/>
      <c r="S27" s="4"/>
      <c r="T27" s="4"/>
      <c r="U27" s="4"/>
    </row>
    <row r="28" spans="1:22" ht="41.25" customHeight="1">
      <c r="A28" s="66" t="s">
        <v>5</v>
      </c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48"/>
      <c r="U28" s="48"/>
      <c r="V28" s="42"/>
    </row>
    <row r="29" spans="1:22" ht="41.25" customHeight="1" thickBot="1">
      <c r="A29" s="67"/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9"/>
      <c r="T29" s="48"/>
      <c r="U29" s="48"/>
      <c r="V29" s="42"/>
    </row>
    <row r="30" spans="1:21" s="5" customFormat="1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Q30" s="4"/>
      <c r="R30" s="4"/>
      <c r="S30" s="4"/>
      <c r="T30" s="4"/>
      <c r="U30" s="4"/>
    </row>
    <row r="31" spans="1:21" s="5" customFormat="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Q31" s="4"/>
      <c r="R31" s="4"/>
      <c r="S31" s="4"/>
      <c r="T31" s="4"/>
      <c r="U31" s="4"/>
    </row>
    <row r="32" spans="1:21" s="5" customFormat="1" ht="19.5" customHeight="1">
      <c r="A32" s="78" t="s">
        <v>25</v>
      </c>
      <c r="B32" s="78"/>
      <c r="C32" s="78"/>
      <c r="D32" s="78"/>
      <c r="E32" s="78"/>
      <c r="F32" s="3"/>
      <c r="G32" s="3"/>
      <c r="H32" s="3"/>
      <c r="I32" s="3"/>
      <c r="J32" s="3"/>
      <c r="Q32" s="4"/>
      <c r="R32" s="4"/>
      <c r="S32" s="4"/>
      <c r="T32" s="4"/>
      <c r="U32" s="4"/>
    </row>
    <row r="33" spans="1:21" s="5" customFormat="1" ht="7.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Q33" s="4"/>
      <c r="R33" s="4"/>
      <c r="S33" s="4"/>
      <c r="T33" s="4"/>
      <c r="U33" s="4"/>
    </row>
    <row r="34" spans="1:9" ht="39.75" customHeight="1" thickBot="1">
      <c r="A34" s="73" t="s">
        <v>40</v>
      </c>
      <c r="B34" s="87"/>
      <c r="C34" s="87"/>
      <c r="D34" s="87"/>
      <c r="E34" s="88"/>
      <c r="F34" s="38"/>
      <c r="G34" s="38"/>
      <c r="H34" s="38"/>
      <c r="I34" s="38"/>
    </row>
    <row r="35" spans="1:5" ht="12" customHeight="1" thickBot="1">
      <c r="A35" s="89"/>
      <c r="B35" s="75" t="s">
        <v>34</v>
      </c>
      <c r="C35" s="91" t="s">
        <v>17</v>
      </c>
      <c r="D35" s="79" t="s">
        <v>16</v>
      </c>
      <c r="E35" s="80"/>
    </row>
    <row r="36" spans="1:5" ht="13.5" customHeight="1" thickBot="1">
      <c r="A36" s="89"/>
      <c r="B36" s="90"/>
      <c r="C36" s="91"/>
      <c r="D36" s="81"/>
      <c r="E36" s="82"/>
    </row>
    <row r="37" spans="1:5" ht="23.25" thickBot="1">
      <c r="A37" s="89"/>
      <c r="B37" s="76"/>
      <c r="C37" s="91"/>
      <c r="D37" s="39" t="s">
        <v>11</v>
      </c>
      <c r="E37" s="39" t="s">
        <v>12</v>
      </c>
    </row>
    <row r="38" spans="1:5" ht="19.5" customHeight="1">
      <c r="A38" s="34" t="s">
        <v>1</v>
      </c>
      <c r="B38" s="8">
        <v>0</v>
      </c>
      <c r="C38" s="23">
        <v>0</v>
      </c>
      <c r="D38" s="8">
        <v>0</v>
      </c>
      <c r="E38" s="8">
        <v>0</v>
      </c>
    </row>
    <row r="39" spans="1:5" ht="19.5" customHeight="1">
      <c r="A39" s="35" t="s">
        <v>14</v>
      </c>
      <c r="B39" s="24">
        <v>0</v>
      </c>
      <c r="C39" s="25">
        <v>0</v>
      </c>
      <c r="D39" s="24">
        <v>0</v>
      </c>
      <c r="E39" s="24">
        <v>0</v>
      </c>
    </row>
    <row r="40" spans="1:5" ht="19.5" customHeight="1">
      <c r="A40" s="35" t="s">
        <v>15</v>
      </c>
      <c r="B40" s="24">
        <v>0</v>
      </c>
      <c r="C40" s="25">
        <v>0</v>
      </c>
      <c r="D40" s="24">
        <v>0</v>
      </c>
      <c r="E40" s="24">
        <v>0</v>
      </c>
    </row>
    <row r="41" spans="1:5" ht="19.5" customHeight="1">
      <c r="A41" s="35" t="s">
        <v>4</v>
      </c>
      <c r="B41" s="24">
        <v>0</v>
      </c>
      <c r="C41" s="25">
        <v>0</v>
      </c>
      <c r="D41" s="24">
        <v>0</v>
      </c>
      <c r="E41" s="24">
        <v>0</v>
      </c>
    </row>
    <row r="42" spans="1:5" ht="19.5" customHeight="1">
      <c r="A42" s="35" t="s">
        <v>54</v>
      </c>
      <c r="B42" s="24">
        <v>0</v>
      </c>
      <c r="C42" s="25">
        <v>0</v>
      </c>
      <c r="D42" s="24">
        <v>0</v>
      </c>
      <c r="E42" s="24">
        <v>0</v>
      </c>
    </row>
    <row r="43" spans="1:5" ht="19.5" customHeight="1" thickBot="1">
      <c r="A43" s="36" t="s">
        <v>19</v>
      </c>
      <c r="B43" s="26">
        <v>0</v>
      </c>
      <c r="C43" s="27">
        <v>0</v>
      </c>
      <c r="D43" s="26">
        <v>0</v>
      </c>
      <c r="E43" s="26">
        <v>0</v>
      </c>
    </row>
    <row r="44" spans="1:5" ht="19.5" customHeight="1" thickBot="1">
      <c r="A44" s="37" t="s">
        <v>0</v>
      </c>
      <c r="B44" s="2">
        <f>SUM(B38:B43)</f>
        <v>0</v>
      </c>
      <c r="C44" s="2">
        <f>SUM(C38:C43)</f>
        <v>0</v>
      </c>
      <c r="D44" s="2">
        <f>SUM(D38:D43)</f>
        <v>0</v>
      </c>
      <c r="E44" s="2">
        <f>SUM(E38:E43)</f>
        <v>0</v>
      </c>
    </row>
    <row r="45" ht="12" thickBot="1"/>
    <row r="46" spans="1:22" ht="41.25" customHeight="1">
      <c r="A46" s="66" t="s">
        <v>5</v>
      </c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  <c r="T46" s="48"/>
      <c r="U46" s="48"/>
      <c r="V46" s="42"/>
    </row>
    <row r="47" spans="1:22" ht="41.25" customHeight="1" thickBot="1">
      <c r="A47" s="67"/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9"/>
      <c r="T47" s="48"/>
      <c r="U47" s="48"/>
      <c r="V47" s="42"/>
    </row>
    <row r="48" spans="1:21" ht="18.75" customHeight="1">
      <c r="A48" s="29" t="s">
        <v>47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50" ht="18.75" customHeight="1"/>
    <row r="51" spans="1:5" ht="19.5" customHeight="1">
      <c r="A51" s="70" t="s">
        <v>26</v>
      </c>
      <c r="B51" s="70"/>
      <c r="C51" s="70"/>
      <c r="D51" s="70"/>
      <c r="E51" s="70"/>
    </row>
    <row r="52" ht="7.5" customHeight="1" thickBot="1"/>
    <row r="53" spans="1:5" ht="39.75" customHeight="1" thickBot="1">
      <c r="A53" s="73" t="s">
        <v>41</v>
      </c>
      <c r="B53" s="74"/>
      <c r="C53" s="74"/>
      <c r="D53" s="117"/>
      <c r="E53" s="44"/>
    </row>
    <row r="54" spans="1:4" ht="24" customHeight="1" thickBot="1">
      <c r="A54" s="71"/>
      <c r="B54" s="71" t="s">
        <v>17</v>
      </c>
      <c r="C54" s="71" t="s">
        <v>16</v>
      </c>
      <c r="D54" s="71"/>
    </row>
    <row r="55" spans="1:4" ht="13.5" customHeight="1" thickBot="1">
      <c r="A55" s="71"/>
      <c r="B55" s="71"/>
      <c r="C55" s="77"/>
      <c r="D55" s="77"/>
    </row>
    <row r="56" spans="1:4" ht="24" customHeight="1" thickBot="1">
      <c r="A56" s="71"/>
      <c r="B56" s="71"/>
      <c r="C56" s="32" t="s">
        <v>11</v>
      </c>
      <c r="D56" s="32" t="s">
        <v>13</v>
      </c>
    </row>
    <row r="57" spans="1:4" ht="19.5" customHeight="1">
      <c r="A57" s="12" t="s">
        <v>1</v>
      </c>
      <c r="B57" s="8">
        <v>0</v>
      </c>
      <c r="C57" s="8">
        <v>0</v>
      </c>
      <c r="D57" s="8">
        <v>0</v>
      </c>
    </row>
    <row r="58" spans="1:4" ht="19.5" customHeight="1">
      <c r="A58" s="13" t="s">
        <v>14</v>
      </c>
      <c r="B58" s="24">
        <v>0</v>
      </c>
      <c r="C58" s="24">
        <v>0</v>
      </c>
      <c r="D58" s="24">
        <v>0</v>
      </c>
    </row>
    <row r="59" spans="1:4" ht="19.5" customHeight="1">
      <c r="A59" s="13" t="s">
        <v>15</v>
      </c>
      <c r="B59" s="24">
        <v>0</v>
      </c>
      <c r="C59" s="24">
        <v>0</v>
      </c>
      <c r="D59" s="24">
        <v>0</v>
      </c>
    </row>
    <row r="60" spans="1:4" ht="19.5" customHeight="1">
      <c r="A60" s="13" t="s">
        <v>4</v>
      </c>
      <c r="B60" s="24">
        <v>0</v>
      </c>
      <c r="C60" s="24">
        <v>0</v>
      </c>
      <c r="D60" s="24">
        <v>0</v>
      </c>
    </row>
    <row r="61" spans="1:4" ht="19.5" customHeight="1">
      <c r="A61" s="13" t="s">
        <v>54</v>
      </c>
      <c r="B61" s="24">
        <v>0</v>
      </c>
      <c r="C61" s="24">
        <v>0</v>
      </c>
      <c r="D61" s="24">
        <v>0</v>
      </c>
    </row>
    <row r="62" spans="1:4" ht="19.5" customHeight="1" thickBot="1">
      <c r="A62" s="14" t="s">
        <v>19</v>
      </c>
      <c r="B62" s="26">
        <v>0</v>
      </c>
      <c r="C62" s="26">
        <v>0</v>
      </c>
      <c r="D62" s="26">
        <v>0</v>
      </c>
    </row>
    <row r="63" spans="1:4" ht="19.5" customHeight="1" thickBot="1">
      <c r="A63" s="20" t="s">
        <v>0</v>
      </c>
      <c r="B63" s="2">
        <f>SUM(B57:B62)</f>
        <v>0</v>
      </c>
      <c r="C63" s="2">
        <f>SUM(C57:C62)</f>
        <v>0</v>
      </c>
      <c r="D63" s="2">
        <f>SUM(D57:D62)</f>
        <v>0</v>
      </c>
    </row>
    <row r="64" ht="12" thickBot="1"/>
    <row r="65" spans="1:22" ht="41.25" customHeight="1">
      <c r="A65" s="66" t="s">
        <v>5</v>
      </c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6"/>
      <c r="T65" s="48"/>
      <c r="U65" s="48"/>
      <c r="V65" s="42"/>
    </row>
    <row r="66" spans="1:22" ht="41.25" customHeight="1" thickBot="1">
      <c r="A66" s="67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9"/>
      <c r="T66" s="48"/>
      <c r="U66" s="48"/>
      <c r="V66" s="42"/>
    </row>
    <row r="69" spans="1:5" ht="19.5" customHeight="1">
      <c r="A69" s="70" t="s">
        <v>27</v>
      </c>
      <c r="B69" s="70"/>
      <c r="C69" s="70"/>
      <c r="D69" s="70"/>
      <c r="E69" s="70"/>
    </row>
    <row r="70" ht="7.5" customHeight="1" thickBot="1"/>
    <row r="71" spans="1:5" ht="39.75" customHeight="1" thickBot="1">
      <c r="A71" s="83" t="s">
        <v>55</v>
      </c>
      <c r="B71" s="84"/>
      <c r="C71" s="84"/>
      <c r="D71" s="84"/>
      <c r="E71" s="84"/>
    </row>
    <row r="72" spans="1:5" ht="12.75" customHeight="1" thickBot="1">
      <c r="A72" s="71" t="s">
        <v>6</v>
      </c>
      <c r="B72" s="93" t="s">
        <v>29</v>
      </c>
      <c r="C72" s="93"/>
      <c r="D72" s="93"/>
      <c r="E72" s="93"/>
    </row>
    <row r="73" spans="1:5" ht="12" customHeight="1" thickBot="1">
      <c r="A73" s="71"/>
      <c r="B73" s="93"/>
      <c r="C73" s="93"/>
      <c r="D73" s="93"/>
      <c r="E73" s="93"/>
    </row>
    <row r="74" spans="1:5" ht="12" customHeight="1" thickBot="1">
      <c r="A74" s="71"/>
      <c r="B74" s="93"/>
      <c r="C74" s="93"/>
      <c r="D74" s="93"/>
      <c r="E74" s="93"/>
    </row>
    <row r="75" spans="1:5" ht="12" customHeight="1" thickBot="1">
      <c r="A75" s="71"/>
      <c r="B75" s="71" t="s">
        <v>34</v>
      </c>
      <c r="C75" s="71" t="s">
        <v>17</v>
      </c>
      <c r="D75" s="72" t="s">
        <v>16</v>
      </c>
      <c r="E75" s="72"/>
    </row>
    <row r="76" spans="1:5" ht="13.5" customHeight="1" thickBot="1">
      <c r="A76" s="71"/>
      <c r="B76" s="71"/>
      <c r="C76" s="71"/>
      <c r="D76" s="85"/>
      <c r="E76" s="85"/>
    </row>
    <row r="77" spans="1:5" ht="27.75" customHeight="1" thickBot="1">
      <c r="A77" s="71"/>
      <c r="B77" s="71"/>
      <c r="C77" s="71"/>
      <c r="D77" s="32" t="s">
        <v>11</v>
      </c>
      <c r="E77" s="32" t="s">
        <v>13</v>
      </c>
    </row>
    <row r="78" spans="1:5" ht="19.5" customHeight="1">
      <c r="A78" s="12" t="s">
        <v>1</v>
      </c>
      <c r="B78" s="8">
        <v>0</v>
      </c>
      <c r="C78" s="8">
        <v>0</v>
      </c>
      <c r="D78" s="8">
        <v>0</v>
      </c>
      <c r="E78" s="8">
        <v>0</v>
      </c>
    </row>
    <row r="79" spans="1:5" ht="19.5" customHeight="1">
      <c r="A79" s="13" t="s">
        <v>14</v>
      </c>
      <c r="B79" s="24">
        <v>0</v>
      </c>
      <c r="C79" s="24">
        <v>0</v>
      </c>
      <c r="D79" s="24">
        <v>0</v>
      </c>
      <c r="E79" s="24">
        <v>0</v>
      </c>
    </row>
    <row r="80" spans="1:5" ht="19.5" customHeight="1">
      <c r="A80" s="13" t="s">
        <v>15</v>
      </c>
      <c r="B80" s="24">
        <v>0</v>
      </c>
      <c r="C80" s="24">
        <v>0</v>
      </c>
      <c r="D80" s="24">
        <v>0</v>
      </c>
      <c r="E80" s="24">
        <v>0</v>
      </c>
    </row>
    <row r="81" spans="1:5" ht="19.5" customHeight="1">
      <c r="A81" s="13" t="s">
        <v>4</v>
      </c>
      <c r="B81" s="24">
        <v>0</v>
      </c>
      <c r="C81" s="24">
        <v>0</v>
      </c>
      <c r="D81" s="24">
        <v>0</v>
      </c>
      <c r="E81" s="24">
        <v>0</v>
      </c>
    </row>
    <row r="82" spans="1:5" ht="19.5" customHeight="1">
      <c r="A82" s="13" t="s">
        <v>54</v>
      </c>
      <c r="B82" s="24">
        <v>0</v>
      </c>
      <c r="C82" s="24">
        <v>0</v>
      </c>
      <c r="D82" s="24">
        <v>0</v>
      </c>
      <c r="E82" s="24">
        <v>0</v>
      </c>
    </row>
    <row r="83" spans="1:5" ht="19.5" customHeight="1" thickBot="1">
      <c r="A83" s="14" t="s">
        <v>19</v>
      </c>
      <c r="B83" s="26">
        <v>0</v>
      </c>
      <c r="C83" s="26">
        <v>0</v>
      </c>
      <c r="D83" s="26">
        <v>0</v>
      </c>
      <c r="E83" s="26">
        <v>0</v>
      </c>
    </row>
    <row r="84" spans="1:5" ht="19.5" customHeight="1" thickBot="1">
      <c r="A84" s="20" t="s">
        <v>0</v>
      </c>
      <c r="B84" s="2">
        <f>SUM(B78:B83)</f>
        <v>0</v>
      </c>
      <c r="C84" s="2">
        <f>SUM(C78:C83)</f>
        <v>0</v>
      </c>
      <c r="D84" s="2">
        <f>SUM(D78:D83)</f>
        <v>0</v>
      </c>
      <c r="E84" s="2">
        <f>SUM(E78:E83)</f>
        <v>0</v>
      </c>
    </row>
    <row r="85" ht="12" thickBot="1"/>
    <row r="86" spans="1:22" ht="41.25" customHeight="1">
      <c r="A86" s="66" t="s">
        <v>5</v>
      </c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6"/>
      <c r="T86" s="48"/>
      <c r="U86" s="48"/>
      <c r="V86" s="42"/>
    </row>
    <row r="87" spans="1:22" ht="41.25" customHeight="1" thickBot="1">
      <c r="A87" s="67"/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9"/>
      <c r="T87" s="48"/>
      <c r="U87" s="48"/>
      <c r="V87" s="42"/>
    </row>
    <row r="88" spans="1:21" ht="28.5" customHeight="1">
      <c r="A88" s="60" t="s">
        <v>58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29"/>
      <c r="U88" s="29"/>
    </row>
    <row r="89" spans="1:21" ht="18.75" customHeight="1">
      <c r="A89" s="29" t="s">
        <v>47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1" spans="1:4" ht="19.5" customHeight="1">
      <c r="A91" s="70" t="s">
        <v>35</v>
      </c>
      <c r="B91" s="70"/>
      <c r="C91" s="70"/>
      <c r="D91" s="70"/>
    </row>
    <row r="92" ht="7.5" customHeight="1" thickBot="1"/>
    <row r="93" spans="1:6" ht="57" customHeight="1" thickBot="1">
      <c r="A93" s="73" t="s">
        <v>56</v>
      </c>
      <c r="B93" s="74"/>
      <c r="C93" s="74"/>
      <c r="D93" s="74"/>
      <c r="E93" s="40"/>
      <c r="F93" s="41"/>
    </row>
    <row r="94" spans="1:4" ht="12.75" customHeight="1" thickBot="1">
      <c r="A94" s="71" t="s">
        <v>6</v>
      </c>
      <c r="B94" s="72" t="s">
        <v>46</v>
      </c>
      <c r="C94" s="72"/>
      <c r="D94" s="72"/>
    </row>
    <row r="95" spans="1:4" ht="12" customHeight="1" thickBot="1">
      <c r="A95" s="71"/>
      <c r="B95" s="72"/>
      <c r="C95" s="72"/>
      <c r="D95" s="72"/>
    </row>
    <row r="96" spans="1:4" ht="12" customHeight="1" thickBot="1">
      <c r="A96" s="71"/>
      <c r="B96" s="72"/>
      <c r="C96" s="72"/>
      <c r="D96" s="72"/>
    </row>
    <row r="97" spans="1:4" ht="12" customHeight="1" thickBot="1">
      <c r="A97" s="71"/>
      <c r="B97" s="72"/>
      <c r="C97" s="72"/>
      <c r="D97" s="72"/>
    </row>
    <row r="98" spans="1:4" ht="12" customHeight="1" thickBot="1">
      <c r="A98" s="71"/>
      <c r="B98" s="71" t="s">
        <v>17</v>
      </c>
      <c r="C98" s="77" t="s">
        <v>16</v>
      </c>
      <c r="D98" s="77"/>
    </row>
    <row r="99" spans="1:4" ht="27.75" customHeight="1" thickBot="1">
      <c r="A99" s="71"/>
      <c r="B99" s="71"/>
      <c r="C99" s="32" t="s">
        <v>11</v>
      </c>
      <c r="D99" s="32" t="s">
        <v>13</v>
      </c>
    </row>
    <row r="100" spans="1:4" ht="19.5" customHeight="1">
      <c r="A100" s="12" t="s">
        <v>1</v>
      </c>
      <c r="B100" s="8">
        <v>0</v>
      </c>
      <c r="C100" s="8">
        <v>0</v>
      </c>
      <c r="D100" s="8">
        <v>0</v>
      </c>
    </row>
    <row r="101" spans="1:4" ht="19.5" customHeight="1">
      <c r="A101" s="13" t="s">
        <v>14</v>
      </c>
      <c r="B101" s="24">
        <v>0</v>
      </c>
      <c r="C101" s="24">
        <v>0</v>
      </c>
      <c r="D101" s="24">
        <v>0</v>
      </c>
    </row>
    <row r="102" spans="1:4" ht="19.5" customHeight="1">
      <c r="A102" s="13" t="s">
        <v>15</v>
      </c>
      <c r="B102" s="24">
        <v>0</v>
      </c>
      <c r="C102" s="24">
        <v>0</v>
      </c>
      <c r="D102" s="24">
        <v>0</v>
      </c>
    </row>
    <row r="103" spans="1:4" ht="19.5" customHeight="1">
      <c r="A103" s="13" t="s">
        <v>4</v>
      </c>
      <c r="B103" s="24">
        <v>0</v>
      </c>
      <c r="C103" s="24">
        <v>0</v>
      </c>
      <c r="D103" s="24">
        <v>0</v>
      </c>
    </row>
    <row r="104" spans="1:4" ht="19.5" customHeight="1">
      <c r="A104" s="13" t="s">
        <v>54</v>
      </c>
      <c r="B104" s="24">
        <v>0</v>
      </c>
      <c r="C104" s="24">
        <v>0</v>
      </c>
      <c r="D104" s="24">
        <v>0</v>
      </c>
    </row>
    <row r="105" spans="1:4" ht="19.5" customHeight="1" thickBot="1">
      <c r="A105" s="14" t="s">
        <v>19</v>
      </c>
      <c r="B105" s="26">
        <v>0</v>
      </c>
      <c r="C105" s="26">
        <v>0</v>
      </c>
      <c r="D105" s="26">
        <v>0</v>
      </c>
    </row>
    <row r="106" spans="1:4" ht="19.5" customHeight="1" thickBot="1">
      <c r="A106" s="20" t="s">
        <v>0</v>
      </c>
      <c r="B106" s="2">
        <f>SUM(B100:B105)</f>
        <v>0</v>
      </c>
      <c r="C106" s="2">
        <f>SUM(C100:C105)</f>
        <v>0</v>
      </c>
      <c r="D106" s="2">
        <f>SUM(D100:D105)</f>
        <v>0</v>
      </c>
    </row>
    <row r="107" ht="12" thickBot="1"/>
    <row r="108" spans="1:22" ht="41.25" customHeight="1">
      <c r="A108" s="66" t="s">
        <v>5</v>
      </c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6"/>
      <c r="T108" s="48"/>
      <c r="U108" s="48"/>
      <c r="V108" s="42"/>
    </row>
    <row r="109" spans="1:22" ht="41.25" customHeight="1" thickBot="1">
      <c r="A109" s="67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9"/>
      <c r="T109" s="48"/>
      <c r="U109" s="48"/>
      <c r="V109" s="42"/>
    </row>
    <row r="111" spans="1:21" ht="28.5" customHeight="1">
      <c r="A111" s="60" t="s">
        <v>57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29"/>
      <c r="U111" s="29"/>
    </row>
    <row r="114" spans="1:4" ht="19.5" customHeight="1">
      <c r="A114" s="70" t="s">
        <v>36</v>
      </c>
      <c r="B114" s="70"/>
      <c r="C114" s="70"/>
      <c r="D114" s="70"/>
    </row>
    <row r="115" ht="7.5" customHeight="1" thickBot="1"/>
    <row r="116" spans="1:6" ht="48.75" customHeight="1" thickBot="1">
      <c r="A116" s="73" t="s">
        <v>56</v>
      </c>
      <c r="B116" s="74"/>
      <c r="C116" s="74"/>
      <c r="D116" s="74"/>
      <c r="E116" s="40"/>
      <c r="F116" s="41"/>
    </row>
    <row r="117" spans="1:4" ht="12.75" customHeight="1" thickBot="1">
      <c r="A117" s="71" t="s">
        <v>6</v>
      </c>
      <c r="B117" s="72" t="s">
        <v>50</v>
      </c>
      <c r="C117" s="72"/>
      <c r="D117" s="72"/>
    </row>
    <row r="118" spans="1:4" ht="12" customHeight="1" thickBot="1">
      <c r="A118" s="71"/>
      <c r="B118" s="72"/>
      <c r="C118" s="72"/>
      <c r="D118" s="72"/>
    </row>
    <row r="119" spans="1:4" ht="12" customHeight="1" thickBot="1">
      <c r="A119" s="71"/>
      <c r="B119" s="72"/>
      <c r="C119" s="72"/>
      <c r="D119" s="72"/>
    </row>
    <row r="120" spans="1:4" ht="12" customHeight="1" thickBot="1">
      <c r="A120" s="71"/>
      <c r="B120" s="72"/>
      <c r="C120" s="72"/>
      <c r="D120" s="72"/>
    </row>
    <row r="121" spans="1:4" ht="12" customHeight="1" thickBot="1">
      <c r="A121" s="71"/>
      <c r="B121" s="71" t="s">
        <v>17</v>
      </c>
      <c r="C121" s="77" t="s">
        <v>16</v>
      </c>
      <c r="D121" s="77"/>
    </row>
    <row r="122" spans="1:4" ht="27.75" customHeight="1" thickBot="1">
      <c r="A122" s="71"/>
      <c r="B122" s="71"/>
      <c r="C122" s="32" t="s">
        <v>11</v>
      </c>
      <c r="D122" s="32" t="s">
        <v>13</v>
      </c>
    </row>
    <row r="123" spans="1:4" ht="19.5" customHeight="1">
      <c r="A123" s="12" t="s">
        <v>1</v>
      </c>
      <c r="B123" s="8">
        <v>0</v>
      </c>
      <c r="C123" s="8">
        <v>0</v>
      </c>
      <c r="D123" s="8">
        <v>0</v>
      </c>
    </row>
    <row r="124" spans="1:4" ht="19.5" customHeight="1">
      <c r="A124" s="13" t="s">
        <v>14</v>
      </c>
      <c r="B124" s="24">
        <v>0</v>
      </c>
      <c r="C124" s="24">
        <v>0</v>
      </c>
      <c r="D124" s="24">
        <v>0</v>
      </c>
    </row>
    <row r="125" spans="1:4" ht="19.5" customHeight="1">
      <c r="A125" s="13" t="s">
        <v>15</v>
      </c>
      <c r="B125" s="24">
        <v>0</v>
      </c>
      <c r="C125" s="24">
        <v>0</v>
      </c>
      <c r="D125" s="24">
        <v>0</v>
      </c>
    </row>
    <row r="126" spans="1:4" ht="19.5" customHeight="1">
      <c r="A126" s="13" t="s">
        <v>4</v>
      </c>
      <c r="B126" s="24">
        <v>0</v>
      </c>
      <c r="C126" s="24">
        <v>0</v>
      </c>
      <c r="D126" s="24">
        <v>0</v>
      </c>
    </row>
    <row r="127" spans="1:4" ht="19.5" customHeight="1">
      <c r="A127" s="13" t="s">
        <v>54</v>
      </c>
      <c r="B127" s="24">
        <v>0</v>
      </c>
      <c r="C127" s="24">
        <v>0</v>
      </c>
      <c r="D127" s="24">
        <v>0</v>
      </c>
    </row>
    <row r="128" spans="1:4" ht="19.5" customHeight="1" thickBot="1">
      <c r="A128" s="14" t="s">
        <v>19</v>
      </c>
      <c r="B128" s="26">
        <v>0</v>
      </c>
      <c r="C128" s="26">
        <v>0</v>
      </c>
      <c r="D128" s="26">
        <v>0</v>
      </c>
    </row>
    <row r="129" spans="1:4" ht="19.5" customHeight="1" thickBot="1">
      <c r="A129" s="20" t="s">
        <v>0</v>
      </c>
      <c r="B129" s="2">
        <f>SUM(B123:B128)</f>
        <v>0</v>
      </c>
      <c r="C129" s="2">
        <f>SUM(C123:C128)</f>
        <v>0</v>
      </c>
      <c r="D129" s="2">
        <f>SUM(D123:D128)</f>
        <v>0</v>
      </c>
    </row>
    <row r="130" ht="12" thickBot="1"/>
    <row r="131" spans="1:22" ht="41.25" customHeight="1">
      <c r="A131" s="66" t="s">
        <v>5</v>
      </c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6"/>
      <c r="T131" s="48"/>
      <c r="U131" s="48"/>
      <c r="V131" s="42"/>
    </row>
    <row r="132" spans="1:22" ht="41.25" customHeight="1" thickBot="1">
      <c r="A132" s="67"/>
      <c r="B132" s="57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9"/>
      <c r="T132" s="48"/>
      <c r="U132" s="48"/>
      <c r="V132" s="42"/>
    </row>
    <row r="134" spans="1:4" ht="19.5" customHeight="1">
      <c r="A134" s="70" t="s">
        <v>37</v>
      </c>
      <c r="B134" s="70"/>
      <c r="C134" s="70"/>
      <c r="D134" s="70"/>
    </row>
    <row r="135" ht="7.5" customHeight="1" thickBot="1"/>
    <row r="136" spans="1:6" ht="38.25" customHeight="1" thickBot="1">
      <c r="A136" s="73" t="s">
        <v>45</v>
      </c>
      <c r="B136" s="74"/>
      <c r="C136" s="74"/>
      <c r="D136" s="74"/>
      <c r="E136" s="40"/>
      <c r="F136" s="41"/>
    </row>
    <row r="137" spans="1:4" ht="12" customHeight="1" thickBot="1">
      <c r="A137" s="75" t="s">
        <v>6</v>
      </c>
      <c r="B137" s="71" t="s">
        <v>18</v>
      </c>
      <c r="C137" s="77" t="s">
        <v>16</v>
      </c>
      <c r="D137" s="77"/>
    </row>
    <row r="138" spans="1:4" ht="27.75" customHeight="1" thickBot="1">
      <c r="A138" s="76"/>
      <c r="B138" s="71"/>
      <c r="C138" s="32" t="s">
        <v>11</v>
      </c>
      <c r="D138" s="32" t="s">
        <v>13</v>
      </c>
    </row>
    <row r="139" spans="1:4" ht="19.5" customHeight="1">
      <c r="A139" s="12" t="s">
        <v>1</v>
      </c>
      <c r="B139" s="8">
        <v>0</v>
      </c>
      <c r="C139" s="8">
        <v>0</v>
      </c>
      <c r="D139" s="8">
        <v>0</v>
      </c>
    </row>
    <row r="140" spans="1:4" ht="19.5" customHeight="1">
      <c r="A140" s="13" t="s">
        <v>14</v>
      </c>
      <c r="B140" s="24">
        <v>0</v>
      </c>
      <c r="C140" s="24">
        <v>0</v>
      </c>
      <c r="D140" s="24">
        <v>0</v>
      </c>
    </row>
    <row r="141" spans="1:4" ht="19.5" customHeight="1">
      <c r="A141" s="13" t="s">
        <v>15</v>
      </c>
      <c r="B141" s="24">
        <v>0</v>
      </c>
      <c r="C141" s="24">
        <v>0</v>
      </c>
      <c r="D141" s="24">
        <v>0</v>
      </c>
    </row>
    <row r="142" spans="1:4" ht="19.5" customHeight="1">
      <c r="A142" s="13" t="s">
        <v>4</v>
      </c>
      <c r="B142" s="24">
        <v>0</v>
      </c>
      <c r="C142" s="24">
        <v>0</v>
      </c>
      <c r="D142" s="24">
        <v>0</v>
      </c>
    </row>
    <row r="143" spans="1:4" ht="19.5" customHeight="1">
      <c r="A143" s="13" t="s">
        <v>54</v>
      </c>
      <c r="B143" s="24">
        <v>0</v>
      </c>
      <c r="C143" s="24">
        <v>0</v>
      </c>
      <c r="D143" s="24">
        <v>0</v>
      </c>
    </row>
    <row r="144" spans="1:4" ht="19.5" customHeight="1" thickBot="1">
      <c r="A144" s="14" t="s">
        <v>19</v>
      </c>
      <c r="B144" s="26">
        <v>0</v>
      </c>
      <c r="C144" s="26">
        <v>0</v>
      </c>
      <c r="D144" s="26">
        <v>0</v>
      </c>
    </row>
    <row r="145" spans="1:4" ht="19.5" customHeight="1" thickBot="1">
      <c r="A145" s="20" t="s">
        <v>0</v>
      </c>
      <c r="B145" s="2">
        <f>SUM(B139:B144)</f>
        <v>0</v>
      </c>
      <c r="C145" s="2">
        <f>SUM(C139:C144)</f>
        <v>0</v>
      </c>
      <c r="D145" s="2">
        <f>SUM(D139:D144)</f>
        <v>0</v>
      </c>
    </row>
    <row r="146" spans="1:21" s="5" customFormat="1" ht="13.5" customHeight="1" thickBot="1">
      <c r="A146" s="3"/>
      <c r="B146" s="3"/>
      <c r="C146" s="3"/>
      <c r="D146" s="3"/>
      <c r="E146" s="3"/>
      <c r="F146" s="3"/>
      <c r="G146" s="3"/>
      <c r="H146" s="3"/>
      <c r="I146" s="3"/>
      <c r="J146" s="3"/>
      <c r="Q146" s="4"/>
      <c r="R146" s="4"/>
      <c r="S146" s="4"/>
      <c r="T146" s="4"/>
      <c r="U146" s="4"/>
    </row>
    <row r="147" spans="1:22" ht="41.25" customHeight="1">
      <c r="A147" s="66" t="s">
        <v>5</v>
      </c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6"/>
      <c r="T147" s="48"/>
      <c r="U147" s="48"/>
      <c r="V147" s="42"/>
    </row>
    <row r="148" spans="1:22" ht="41.25" customHeight="1" thickBot="1">
      <c r="A148" s="67"/>
      <c r="B148" s="57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9"/>
      <c r="T148" s="48"/>
      <c r="U148" s="48"/>
      <c r="V148" s="42"/>
    </row>
    <row r="149" spans="1:21" s="5" customFormat="1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Q149" s="4"/>
      <c r="R149" s="4"/>
      <c r="S149" s="4"/>
      <c r="T149" s="4"/>
      <c r="U149" s="4"/>
    </row>
    <row r="150" spans="1:21" s="5" customFormat="1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Q150" s="4"/>
      <c r="R150" s="4"/>
      <c r="S150" s="4"/>
      <c r="T150" s="4"/>
      <c r="U150" s="4"/>
    </row>
    <row r="151" spans="1:7" ht="19.5" customHeight="1">
      <c r="A151" s="70" t="s">
        <v>38</v>
      </c>
      <c r="B151" s="70"/>
      <c r="C151" s="70"/>
      <c r="D151" s="70"/>
      <c r="E151" s="70"/>
      <c r="F151" s="70"/>
      <c r="G151" s="70"/>
    </row>
    <row r="152" spans="20:21" ht="7.5" customHeight="1" thickBot="1">
      <c r="T152" s="5"/>
      <c r="U152" s="5"/>
    </row>
    <row r="153" spans="1:10" ht="24" customHeight="1">
      <c r="A153" s="111" t="s">
        <v>28</v>
      </c>
      <c r="B153" s="112"/>
      <c r="C153" s="112"/>
      <c r="D153" s="112"/>
      <c r="E153" s="112"/>
      <c r="F153" s="112"/>
      <c r="G153" s="118"/>
      <c r="J153" s="5"/>
    </row>
    <row r="154" spans="1:9" ht="33" customHeight="1" thickBot="1">
      <c r="A154" s="113"/>
      <c r="B154" s="114"/>
      <c r="C154" s="114"/>
      <c r="D154" s="114"/>
      <c r="E154" s="114"/>
      <c r="F154" s="114"/>
      <c r="G154" s="119"/>
      <c r="H154" s="5"/>
      <c r="I154" s="5"/>
    </row>
    <row r="155" spans="1:7" ht="16.5" customHeight="1" thickBot="1">
      <c r="A155" s="71" t="s">
        <v>6</v>
      </c>
      <c r="B155" s="71" t="s">
        <v>48</v>
      </c>
      <c r="C155" s="71"/>
      <c r="D155" s="71"/>
      <c r="E155" s="71"/>
      <c r="F155" s="71"/>
      <c r="G155" s="71"/>
    </row>
    <row r="156" spans="1:7" ht="20.25" customHeight="1" thickBot="1">
      <c r="A156" s="71"/>
      <c r="B156" s="71" t="s">
        <v>20</v>
      </c>
      <c r="C156" s="71"/>
      <c r="D156" s="71"/>
      <c r="E156" s="71"/>
      <c r="F156" s="71"/>
      <c r="G156" s="71"/>
    </row>
    <row r="157" spans="1:7" ht="17.25" customHeight="1" thickBot="1">
      <c r="A157" s="71"/>
      <c r="B157" s="15" t="s">
        <v>21</v>
      </c>
      <c r="C157" s="15" t="s">
        <v>22</v>
      </c>
      <c r="D157" s="71" t="s">
        <v>23</v>
      </c>
      <c r="E157" s="71"/>
      <c r="F157" s="107" t="s">
        <v>0</v>
      </c>
      <c r="G157" s="107"/>
    </row>
    <row r="158" spans="1:7" ht="19.5" customHeight="1">
      <c r="A158" s="12" t="s">
        <v>1</v>
      </c>
      <c r="B158" s="22">
        <v>0</v>
      </c>
      <c r="C158" s="22">
        <v>0</v>
      </c>
      <c r="D158" s="108">
        <v>0</v>
      </c>
      <c r="E158" s="108"/>
      <c r="F158" s="94">
        <f aca="true" t="shared" si="1" ref="F158:F163">SUM(B158:D158)</f>
        <v>0</v>
      </c>
      <c r="G158" s="95"/>
    </row>
    <row r="159" spans="1:7" ht="19.5" customHeight="1">
      <c r="A159" s="13" t="s">
        <v>14</v>
      </c>
      <c r="B159" s="18">
        <v>0</v>
      </c>
      <c r="C159" s="18">
        <v>0</v>
      </c>
      <c r="D159" s="86">
        <v>0</v>
      </c>
      <c r="E159" s="86"/>
      <c r="F159" s="96">
        <f t="shared" si="1"/>
        <v>0</v>
      </c>
      <c r="G159" s="97"/>
    </row>
    <row r="160" spans="1:7" ht="19.5" customHeight="1">
      <c r="A160" s="13" t="s">
        <v>15</v>
      </c>
      <c r="B160" s="18">
        <v>0</v>
      </c>
      <c r="C160" s="18">
        <v>0</v>
      </c>
      <c r="D160" s="86">
        <v>0</v>
      </c>
      <c r="E160" s="86"/>
      <c r="F160" s="96">
        <f t="shared" si="1"/>
        <v>0</v>
      </c>
      <c r="G160" s="97"/>
    </row>
    <row r="161" spans="1:7" ht="19.5" customHeight="1">
      <c r="A161" s="13" t="s">
        <v>4</v>
      </c>
      <c r="B161" s="18">
        <v>0</v>
      </c>
      <c r="C161" s="18">
        <v>0</v>
      </c>
      <c r="D161" s="86">
        <v>0</v>
      </c>
      <c r="E161" s="86"/>
      <c r="F161" s="96">
        <f t="shared" si="1"/>
        <v>0</v>
      </c>
      <c r="G161" s="97"/>
    </row>
    <row r="162" spans="1:9" ht="19.5" customHeight="1">
      <c r="A162" s="13" t="s">
        <v>54</v>
      </c>
      <c r="B162" s="18">
        <v>0</v>
      </c>
      <c r="C162" s="18">
        <v>0</v>
      </c>
      <c r="D162" s="86">
        <v>0</v>
      </c>
      <c r="E162" s="86"/>
      <c r="F162" s="96">
        <f t="shared" si="1"/>
        <v>0</v>
      </c>
      <c r="G162" s="97"/>
      <c r="H162" s="11"/>
      <c r="I162" s="11"/>
    </row>
    <row r="163" spans="1:7" ht="19.5" customHeight="1" thickBot="1">
      <c r="A163" s="14" t="s">
        <v>19</v>
      </c>
      <c r="B163" s="19">
        <v>0</v>
      </c>
      <c r="C163" s="19">
        <v>0</v>
      </c>
      <c r="D163" s="92">
        <v>0</v>
      </c>
      <c r="E163" s="92"/>
      <c r="F163" s="98">
        <f t="shared" si="1"/>
        <v>0</v>
      </c>
      <c r="G163" s="99"/>
    </row>
    <row r="164" spans="1:7" ht="19.5" customHeight="1" thickBot="1">
      <c r="A164" s="20" t="s">
        <v>0</v>
      </c>
      <c r="B164" s="2">
        <f>SUM(B158:B163)</f>
        <v>0</v>
      </c>
      <c r="C164" s="2">
        <f>SUM(C158:C163)</f>
        <v>0</v>
      </c>
      <c r="D164" s="100">
        <f>SUM(D158:E163)</f>
        <v>0</v>
      </c>
      <c r="E164" s="101"/>
      <c r="F164" s="102">
        <f>SUM(F158:G163)</f>
        <v>0</v>
      </c>
      <c r="G164" s="103"/>
    </row>
    <row r="165" ht="12" thickBot="1"/>
    <row r="166" spans="1:22" ht="41.25" customHeight="1">
      <c r="A166" s="66" t="s">
        <v>5</v>
      </c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6"/>
      <c r="T166" s="48"/>
      <c r="U166" s="48"/>
      <c r="V166" s="42"/>
    </row>
    <row r="167" spans="1:22" ht="41.25" customHeight="1" thickBot="1">
      <c r="A167" s="67"/>
      <c r="B167" s="57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9"/>
      <c r="T167" s="48"/>
      <c r="U167" s="48"/>
      <c r="V167" s="42"/>
    </row>
    <row r="168" ht="21" customHeight="1">
      <c r="A168" s="7" t="s">
        <v>59</v>
      </c>
    </row>
    <row r="169" spans="1:10" ht="11.25">
      <c r="A169" s="7" t="s">
        <v>49</v>
      </c>
      <c r="C169" s="6"/>
      <c r="D169" s="6"/>
      <c r="E169" s="6"/>
      <c r="F169" s="6"/>
      <c r="G169" s="6"/>
      <c r="H169" s="6"/>
      <c r="I169" s="6"/>
      <c r="J169" s="6"/>
    </row>
    <row r="170" ht="11.25">
      <c r="A170" s="7"/>
    </row>
    <row r="171" spans="1:3" ht="19.5" customHeight="1">
      <c r="A171" s="70" t="s">
        <v>39</v>
      </c>
      <c r="B171" s="70"/>
      <c r="C171" s="70"/>
    </row>
    <row r="172" ht="7.5" customHeight="1" thickBot="1"/>
    <row r="173" spans="1:5" ht="11.25" customHeight="1">
      <c r="A173" s="111" t="s">
        <v>42</v>
      </c>
      <c r="B173" s="112"/>
      <c r="C173" s="112"/>
      <c r="D173" s="112"/>
      <c r="E173" s="40"/>
    </row>
    <row r="174" spans="1:5" ht="23.25" customHeight="1" thickBot="1">
      <c r="A174" s="113"/>
      <c r="B174" s="114"/>
      <c r="C174" s="114"/>
      <c r="D174" s="114"/>
      <c r="E174" s="40"/>
    </row>
    <row r="175" spans="1:4" ht="23.25" customHeight="1" thickBot="1">
      <c r="A175" s="109" t="s">
        <v>6</v>
      </c>
      <c r="B175" s="104" t="s">
        <v>43</v>
      </c>
      <c r="C175" s="105"/>
      <c r="D175" s="106"/>
    </row>
    <row r="176" spans="1:4" ht="40.5" customHeight="1" thickBot="1">
      <c r="A176" s="110"/>
      <c r="B176" s="15" t="s">
        <v>7</v>
      </c>
      <c r="C176" s="15" t="s">
        <v>8</v>
      </c>
      <c r="D176" s="15" t="s">
        <v>9</v>
      </c>
    </row>
    <row r="177" spans="1:4" ht="19.5" customHeight="1">
      <c r="A177" s="12" t="s">
        <v>1</v>
      </c>
      <c r="B177" s="22">
        <v>0</v>
      </c>
      <c r="C177" s="45">
        <v>0</v>
      </c>
      <c r="D177" s="49">
        <v>0</v>
      </c>
    </row>
    <row r="178" spans="1:4" ht="19.5" customHeight="1">
      <c r="A178" s="13" t="s">
        <v>14</v>
      </c>
      <c r="B178" s="18">
        <v>0</v>
      </c>
      <c r="C178" s="46">
        <v>0</v>
      </c>
      <c r="D178" s="50">
        <v>0</v>
      </c>
    </row>
    <row r="179" spans="1:4" ht="19.5" customHeight="1">
      <c r="A179" s="13" t="s">
        <v>15</v>
      </c>
      <c r="B179" s="18">
        <v>0</v>
      </c>
      <c r="C179" s="46">
        <v>0</v>
      </c>
      <c r="D179" s="50">
        <v>0</v>
      </c>
    </row>
    <row r="180" spans="1:4" ht="19.5" customHeight="1">
      <c r="A180" s="13" t="s">
        <v>4</v>
      </c>
      <c r="B180" s="18">
        <v>0</v>
      </c>
      <c r="C180" s="46">
        <v>0</v>
      </c>
      <c r="D180" s="50">
        <v>0</v>
      </c>
    </row>
    <row r="181" spans="1:6" ht="19.5" customHeight="1">
      <c r="A181" s="13" t="s">
        <v>54</v>
      </c>
      <c r="B181" s="18">
        <v>0</v>
      </c>
      <c r="C181" s="46">
        <v>0</v>
      </c>
      <c r="D181" s="50">
        <v>0</v>
      </c>
      <c r="E181" s="11"/>
      <c r="F181" s="11"/>
    </row>
    <row r="182" spans="1:4" ht="19.5" customHeight="1" thickBot="1">
      <c r="A182" s="14" t="s">
        <v>19</v>
      </c>
      <c r="B182" s="19">
        <v>0</v>
      </c>
      <c r="C182" s="47">
        <v>0</v>
      </c>
      <c r="D182" s="51">
        <v>0</v>
      </c>
    </row>
    <row r="183" spans="1:4" ht="19.5" customHeight="1" thickBot="1">
      <c r="A183" s="20" t="s">
        <v>0</v>
      </c>
      <c r="B183" s="2">
        <f>SUM(B177:B182)</f>
        <v>0</v>
      </c>
      <c r="C183" s="2">
        <f>SUM(C177:C182)</f>
        <v>0</v>
      </c>
      <c r="D183" s="2">
        <f>SUM(D177:D182)</f>
        <v>0</v>
      </c>
    </row>
    <row r="184" ht="12" thickBot="1"/>
    <row r="185" spans="1:22" ht="41.25" customHeight="1">
      <c r="A185" s="66" t="s">
        <v>5</v>
      </c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6"/>
      <c r="T185" s="48"/>
      <c r="U185" s="48"/>
      <c r="V185" s="42"/>
    </row>
    <row r="186" spans="1:22" ht="41.25" customHeight="1" thickBot="1">
      <c r="A186" s="67"/>
      <c r="B186" s="57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9"/>
      <c r="T186" s="48"/>
      <c r="U186" s="48"/>
      <c r="V186" s="42"/>
    </row>
    <row r="187" spans="1:21" s="5" customFormat="1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Q187" s="4"/>
      <c r="R187" s="4"/>
      <c r="S187" s="4"/>
      <c r="T187" s="4"/>
      <c r="U187" s="4"/>
    </row>
  </sheetData>
  <sheetProtection password="C692" sheet="1"/>
  <mergeCells count="96">
    <mergeCell ref="A153:G154"/>
    <mergeCell ref="A15:D16"/>
    <mergeCell ref="A86:A87"/>
    <mergeCell ref="A8:B8"/>
    <mergeCell ref="A9:B9"/>
    <mergeCell ref="A10:B10"/>
    <mergeCell ref="A53:D53"/>
    <mergeCell ref="A151:G151"/>
    <mergeCell ref="B175:D175"/>
    <mergeCell ref="F161:G161"/>
    <mergeCell ref="A155:A157"/>
    <mergeCell ref="B155:G155"/>
    <mergeCell ref="B156:G156"/>
    <mergeCell ref="D157:E157"/>
    <mergeCell ref="F157:G157"/>
    <mergeCell ref="D158:E158"/>
    <mergeCell ref="A175:A176"/>
    <mergeCell ref="A173:D174"/>
    <mergeCell ref="F158:G158"/>
    <mergeCell ref="F162:G162"/>
    <mergeCell ref="F163:G163"/>
    <mergeCell ref="D164:E164"/>
    <mergeCell ref="F164:G164"/>
    <mergeCell ref="D159:E159"/>
    <mergeCell ref="F159:G159"/>
    <mergeCell ref="D160:E160"/>
    <mergeCell ref="F160:G160"/>
    <mergeCell ref="D161:E161"/>
    <mergeCell ref="D162:E162"/>
    <mergeCell ref="A91:D91"/>
    <mergeCell ref="A147:A148"/>
    <mergeCell ref="A171:C171"/>
    <mergeCell ref="A34:E34"/>
    <mergeCell ref="A35:A37"/>
    <mergeCell ref="B35:B37"/>
    <mergeCell ref="C35:C37"/>
    <mergeCell ref="D163:E163"/>
    <mergeCell ref="B72:E74"/>
    <mergeCell ref="B75:B77"/>
    <mergeCell ref="C75:C77"/>
    <mergeCell ref="D75:E76"/>
    <mergeCell ref="C17:C19"/>
    <mergeCell ref="D17:D19"/>
    <mergeCell ref="A69:E69"/>
    <mergeCell ref="A17:A19"/>
    <mergeCell ref="B17:B19"/>
    <mergeCell ref="C98:D98"/>
    <mergeCell ref="A116:D116"/>
    <mergeCell ref="A114:D114"/>
    <mergeCell ref="A108:A109"/>
    <mergeCell ref="D35:E36"/>
    <mergeCell ref="A54:A56"/>
    <mergeCell ref="B54:B56"/>
    <mergeCell ref="C54:D55"/>
    <mergeCell ref="A71:E71"/>
    <mergeCell ref="A72:A77"/>
    <mergeCell ref="B137:B138"/>
    <mergeCell ref="C137:D137"/>
    <mergeCell ref="A32:E32"/>
    <mergeCell ref="A51:E51"/>
    <mergeCell ref="A117:A122"/>
    <mergeCell ref="B117:D120"/>
    <mergeCell ref="B121:B122"/>
    <mergeCell ref="C121:D121"/>
    <mergeCell ref="A93:D93"/>
    <mergeCell ref="B98:B99"/>
    <mergeCell ref="A185:A186"/>
    <mergeCell ref="A65:A66"/>
    <mergeCell ref="A46:A47"/>
    <mergeCell ref="A134:D134"/>
    <mergeCell ref="A131:A132"/>
    <mergeCell ref="A94:A99"/>
    <mergeCell ref="B94:D97"/>
    <mergeCell ref="A166:A167"/>
    <mergeCell ref="A136:D136"/>
    <mergeCell ref="A137:A138"/>
    <mergeCell ref="A2:S2"/>
    <mergeCell ref="A4:S4"/>
    <mergeCell ref="C8:S8"/>
    <mergeCell ref="C9:S9"/>
    <mergeCell ref="C10:S10"/>
    <mergeCell ref="B46:S47"/>
    <mergeCell ref="B28:S29"/>
    <mergeCell ref="A28:A29"/>
    <mergeCell ref="A14:D14"/>
    <mergeCell ref="A13:D13"/>
    <mergeCell ref="B131:S132"/>
    <mergeCell ref="B147:S148"/>
    <mergeCell ref="B166:S167"/>
    <mergeCell ref="B185:S186"/>
    <mergeCell ref="A88:S88"/>
    <mergeCell ref="A11:S11"/>
    <mergeCell ref="A111:S111"/>
    <mergeCell ref="B65:S66"/>
    <mergeCell ref="B86:S87"/>
    <mergeCell ref="B108:S109"/>
  </mergeCells>
  <printOptions/>
  <pageMargins left="0.7874015748031497" right="0.7480314960629921" top="0.7874015748031497" bottom="0.2362204724409449" header="0" footer="0"/>
  <pageSetup fitToHeight="3" horizontalDpi="600" verticalDpi="600" orientation="portrait" scale="42" r:id="rId1"/>
  <headerFooter alignWithMargins="0">
    <oddFooter>&amp;L&amp;F&amp;CMod.30/SIADAPRA&amp;R&amp;P  de 3</oddFooter>
  </headerFooter>
  <rowBreaks count="2" manualBreakCount="2">
    <brk id="67" max="18" man="1"/>
    <brk id="1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Região Autónoma dos Açores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hd720714</dc:creator>
  <cp:keywords/>
  <dc:description/>
  <cp:lastModifiedBy>hd720714</cp:lastModifiedBy>
  <cp:lastPrinted>2010-12-14T17:19:43Z</cp:lastPrinted>
  <dcterms:created xsi:type="dcterms:W3CDTF">2009-04-27T10:50:43Z</dcterms:created>
  <dcterms:modified xsi:type="dcterms:W3CDTF">2012-02-28T18:47:21Z</dcterms:modified>
  <cp:category/>
  <cp:version/>
  <cp:contentType/>
  <cp:contentStatus/>
</cp:coreProperties>
</file>